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PLA-Comite retention\1- BOÎTE À OUTILS_LÉO\WEB\Contenu par thème\3-PERSONNEL\3.4- Finances\"/>
    </mc:Choice>
  </mc:AlternateContent>
  <xr:revisionPtr revIDLastSave="0" documentId="8_{5D5C3488-2F8F-434E-968A-8854260C5342}" xr6:coauthVersionLast="45" xr6:coauthVersionMax="45" xr10:uidLastSave="{00000000-0000-0000-0000-000000000000}"/>
  <bookViews>
    <workbookView xWindow="0" yWindow="0" windowWidth="23040" windowHeight="9825" xr2:uid="{7CAF7D7D-4C37-4378-B76A-016FD633F193}"/>
  </bookViews>
  <sheets>
    <sheet name="Feuil1" sheetId="1" r:id="rId1"/>
  </sheets>
  <definedNames>
    <definedName name="_xlnm.Print_Area" localSheetId="0">Feuil1!$A$1:$J$49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H18" i="1"/>
  <c r="G18" i="1"/>
  <c r="J17" i="1"/>
  <c r="J16" i="1"/>
  <c r="J15" i="1"/>
  <c r="J14" i="1"/>
  <c r="J13" i="1"/>
  <c r="J12" i="1"/>
  <c r="I4" i="1"/>
  <c r="H4" i="1"/>
  <c r="G4" i="1"/>
  <c r="I3" i="1"/>
  <c r="H3" i="1"/>
  <c r="G3" i="1"/>
  <c r="D49" i="1"/>
  <c r="C49" i="1"/>
  <c r="B49" i="1"/>
  <c r="E48" i="1"/>
  <c r="E46" i="1"/>
  <c r="E45" i="1"/>
  <c r="E44" i="1"/>
  <c r="E43" i="1"/>
  <c r="E41" i="1"/>
  <c r="E40" i="1"/>
  <c r="E38" i="1"/>
  <c r="E37" i="1"/>
  <c r="E36" i="1"/>
  <c r="E34" i="1"/>
  <c r="E33" i="1"/>
  <c r="E32" i="1"/>
  <c r="E30" i="1"/>
  <c r="E29" i="1"/>
  <c r="E27" i="1"/>
  <c r="E26" i="1"/>
  <c r="E25" i="1"/>
  <c r="E24" i="1"/>
  <c r="E23" i="1"/>
  <c r="E21" i="1"/>
  <c r="E20" i="1"/>
  <c r="E19" i="1"/>
  <c r="E17" i="1"/>
  <c r="E15" i="1"/>
  <c r="E14" i="1"/>
  <c r="D9" i="1"/>
  <c r="C9" i="1"/>
  <c r="B9" i="1"/>
  <c r="E8" i="1"/>
  <c r="E7" i="1"/>
  <c r="E6" i="1"/>
  <c r="E5" i="1"/>
  <c r="E4" i="1"/>
  <c r="E9" i="1" l="1"/>
  <c r="H5" i="1"/>
  <c r="H8" i="1" s="1"/>
  <c r="H19" i="1" s="1"/>
  <c r="H21" i="1" s="1"/>
  <c r="J18" i="1"/>
  <c r="G5" i="1"/>
  <c r="G8" i="1" s="1"/>
  <c r="J4" i="1"/>
  <c r="J3" i="1"/>
  <c r="E49" i="1"/>
  <c r="I5" i="1"/>
  <c r="I8" i="1" s="1"/>
  <c r="I19" i="1" s="1"/>
  <c r="I21" i="1" s="1"/>
  <c r="J5" i="1" l="1"/>
  <c r="J8" i="1" s="1"/>
  <c r="J19" i="1" s="1"/>
  <c r="J21" i="1" s="1"/>
  <c r="G19" i="1"/>
  <c r="G21" i="1" s="1"/>
</calcChain>
</file>

<file path=xl/sharedStrings.xml><?xml version="1.0" encoding="utf-8"?>
<sst xmlns="http://schemas.openxmlformats.org/spreadsheetml/2006/main" count="88" uniqueCount="69">
  <si>
    <t>Bien gérer son budget = Moins de stress</t>
  </si>
  <si>
    <t>Bilan</t>
  </si>
  <si>
    <t>Session</t>
  </si>
  <si>
    <t>Total</t>
  </si>
  <si>
    <t>Revenus</t>
  </si>
  <si>
    <t>Automne</t>
  </si>
  <si>
    <t>Hiver</t>
  </si>
  <si>
    <t>Été</t>
  </si>
  <si>
    <t>$</t>
  </si>
  <si>
    <t>Revenu total</t>
  </si>
  <si>
    <t>Salaire net</t>
  </si>
  <si>
    <t>Dépenses totales</t>
  </si>
  <si>
    <t>Contribution financière des parents</t>
  </si>
  <si>
    <t>Disponible</t>
  </si>
  <si>
    <t>Prêts et bourses</t>
  </si>
  <si>
    <t>Épargne (imprévus, projets)</t>
  </si>
  <si>
    <t>Revenus de placement (REE, revenus d'intérêts)</t>
  </si>
  <si>
    <t>Dons (fondation, charité)</t>
  </si>
  <si>
    <t>Autres revenus</t>
  </si>
  <si>
    <t>Disponible pour dépenses optionnelles</t>
  </si>
  <si>
    <t>Total des revenus</t>
  </si>
  <si>
    <t>Dépenses optionnelles</t>
  </si>
  <si>
    <t>Dépenses récurrentes</t>
  </si>
  <si>
    <t>Restaurant</t>
  </si>
  <si>
    <t>Habitation</t>
  </si>
  <si>
    <t>Sorties (cinéma, spectacles)</t>
  </si>
  <si>
    <t>Loyer</t>
  </si>
  <si>
    <t>Vacances</t>
  </si>
  <si>
    <t>Électricité/chauffage (suggestion : versements égaux)</t>
  </si>
  <si>
    <t>Vêtements non essentiels</t>
  </si>
  <si>
    <t>Alimentation</t>
  </si>
  <si>
    <t xml:space="preserve">Tabac, cannabis, boissons alcoolisées </t>
  </si>
  <si>
    <t>Épicerie</t>
  </si>
  <si>
    <r>
      <t xml:space="preserve">Diverses gâteries (les extras, ex.: </t>
    </r>
    <r>
      <rPr>
        <u/>
        <sz val="9"/>
        <color theme="1"/>
        <rFont val="Trebuchet MS"/>
        <family val="2"/>
      </rPr>
      <t>nouveau</t>
    </r>
    <r>
      <rPr>
        <sz val="9"/>
        <color theme="1"/>
        <rFont val="Trebuchet MS"/>
        <family val="2"/>
      </rPr>
      <t xml:space="preserve"> jeu vidéo)</t>
    </r>
  </si>
  <si>
    <t>Médias</t>
  </si>
  <si>
    <t>Total des dépenses optionnelles</t>
  </si>
  <si>
    <t>Téléphonie</t>
  </si>
  <si>
    <t xml:space="preserve">Disponible </t>
  </si>
  <si>
    <t>Internet</t>
  </si>
  <si>
    <t>Télévision</t>
  </si>
  <si>
    <t>BILAN FINAL</t>
  </si>
  <si>
    <t xml:space="preserve">Transport </t>
  </si>
  <si>
    <t>Paiement automobile (prêt, location)</t>
  </si>
  <si>
    <t>ATTENTION! 
Si tu es dans le ROUGE, tu dois REVOIR TES DÉPENSES OPTIONNELLES</t>
  </si>
  <si>
    <t>Dépenses auto (essence, entretien et réparations, pneus)</t>
  </si>
  <si>
    <t>Transport public</t>
  </si>
  <si>
    <t>Stationnement</t>
  </si>
  <si>
    <t>Permis de conduire et immatriculation</t>
  </si>
  <si>
    <t>Frais scolaires</t>
  </si>
  <si>
    <t>Frais de session</t>
  </si>
  <si>
    <t>Livres et matériel</t>
  </si>
  <si>
    <t>Personnel</t>
  </si>
  <si>
    <t>Habillement</t>
  </si>
  <si>
    <t>Santé</t>
  </si>
  <si>
    <t>Beauté</t>
  </si>
  <si>
    <t>Assurances</t>
  </si>
  <si>
    <t>Automobile</t>
  </si>
  <si>
    <t>Vie, accident, invalidité</t>
  </si>
  <si>
    <t>Famille</t>
  </si>
  <si>
    <t>Frais de garde</t>
  </si>
  <si>
    <t>Liées aux enfants (argent de poche, poussette, vélo, vêtements)</t>
  </si>
  <si>
    <t>Remboursement d'emprunts</t>
  </si>
  <si>
    <t>Carte de crédit</t>
  </si>
  <si>
    <t>Marge de crédit</t>
  </si>
  <si>
    <t>Prêt personnel</t>
  </si>
  <si>
    <t>Autres emprunts (ami, meubles, ordinateur)</t>
  </si>
  <si>
    <t>Loisirs</t>
  </si>
  <si>
    <t>Sports</t>
  </si>
  <si>
    <t>Total des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</si>
</sst>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$;[Red]#,##0.00\ _$"/>
    <numFmt numFmtId="165" formatCode="#,##0\ &quot;$&quot;;[Red]#,##0\ &quot;$&quot;"/>
    <numFmt numFmtId="166" formatCode="#,##0\ _$"/>
    <numFmt numFmtId="167" formatCode="#,##0\ &quot;$&quot;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sz val="11"/>
      <name val="Trebuchet MS"/>
      <family val="2"/>
    </font>
    <font>
      <u/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0"/>
      <name val="Trebuchet MS"/>
      <family val="2"/>
    </font>
    <font>
      <b/>
      <sz val="9"/>
      <color theme="1"/>
      <name val="Trebuchet MS"/>
      <family val="2"/>
    </font>
    <font>
      <b/>
      <sz val="24"/>
      <color theme="1"/>
      <name val="Trebuchet MS"/>
      <family val="2"/>
    </font>
    <font>
      <sz val="11"/>
      <color theme="0"/>
      <name val="Trebuchet MS"/>
      <family val="2"/>
    </font>
    <font>
      <b/>
      <sz val="10"/>
      <color rgb="FFFF330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ED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rgb="FFC00000"/>
      </top>
      <bottom/>
      <diagonal/>
    </border>
    <border>
      <left/>
      <right/>
      <top/>
      <bottom style="double">
        <color rgb="FFC00000"/>
      </bottom>
      <diagonal/>
    </border>
    <border>
      <left/>
      <right/>
      <top style="mediumDashed">
        <color indexed="64"/>
      </top>
      <bottom style="double">
        <color rgb="FFC00000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ouble">
        <color rgb="FFC00000"/>
      </bottom>
      <diagonal/>
    </border>
    <border>
      <left/>
      <right style="medium">
        <color indexed="64"/>
      </right>
      <top style="double">
        <color rgb="FFC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66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0" borderId="0" xfId="0" applyFont="1" applyBorder="1"/>
    <xf numFmtId="0" fontId="0" fillId="0" borderId="8" xfId="0" applyBorder="1"/>
    <xf numFmtId="2" fontId="0" fillId="0" borderId="0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16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3" fillId="5" borderId="0" xfId="0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center"/>
    </xf>
    <xf numFmtId="165" fontId="4" fillId="5" borderId="16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right"/>
    </xf>
    <xf numFmtId="165" fontId="12" fillId="6" borderId="0" xfId="0" applyNumberFormat="1" applyFont="1" applyFill="1" applyBorder="1" applyAlignment="1">
      <alignment horizontal="center" vertical="center"/>
    </xf>
    <xf numFmtId="165" fontId="12" fillId="6" borderId="16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right"/>
    </xf>
    <xf numFmtId="165" fontId="4" fillId="5" borderId="22" xfId="0" applyNumberFormat="1" applyFont="1" applyFill="1" applyBorder="1" applyAlignment="1">
      <alignment horizontal="center"/>
    </xf>
    <xf numFmtId="165" fontId="4" fillId="5" borderId="23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right"/>
    </xf>
    <xf numFmtId="165" fontId="4" fillId="7" borderId="0" xfId="0" applyNumberFormat="1" applyFont="1" applyFill="1" applyBorder="1" applyAlignment="1">
      <alignment horizontal="center" vertical="center"/>
    </xf>
    <xf numFmtId="165" fontId="4" fillId="7" borderId="16" xfId="0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7" fontId="12" fillId="6" borderId="3" xfId="0" applyNumberFormat="1" applyFont="1" applyFill="1" applyBorder="1" applyAlignment="1" applyProtection="1">
      <alignment horizontal="center" vertical="center"/>
      <protection locked="0"/>
    </xf>
    <xf numFmtId="167" fontId="12" fillId="6" borderId="16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right" vertical="center"/>
    </xf>
    <xf numFmtId="166" fontId="4" fillId="3" borderId="10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wrapText="1"/>
    </xf>
    <xf numFmtId="0" fontId="13" fillId="4" borderId="20" xfId="0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 wrapText="1"/>
    </xf>
    <xf numFmtId="0" fontId="13" fillId="4" borderId="23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ED5"/>
      <color rgb="FFFF9900"/>
      <color rgb="FFFF3300"/>
      <color rgb="FFFFD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83889-0B67-4B29-BD00-1E6F5C51199B}">
  <dimension ref="A1:K49"/>
  <sheetViews>
    <sheetView tabSelected="1" workbookViewId="0">
      <selection activeCell="B45" sqref="B45"/>
    </sheetView>
  </sheetViews>
  <sheetFormatPr defaultColWidth="11.42578125" defaultRowHeight="15"/>
  <cols>
    <col min="1" max="1" width="47.42578125" customWidth="1"/>
    <col min="2" max="4" width="11.140625" customWidth="1"/>
    <col min="5" max="5" width="12.85546875" customWidth="1"/>
    <col min="6" max="6" width="44.85546875" customWidth="1"/>
    <col min="7" max="7" width="11.28515625" customWidth="1"/>
    <col min="8" max="8" width="11" customWidth="1"/>
    <col min="9" max="9" width="11.140625" customWidth="1"/>
    <col min="10" max="10" width="12.85546875" customWidth="1"/>
  </cols>
  <sheetData>
    <row r="1" spans="1:10" ht="31.5" thickBot="1">
      <c r="A1" s="84" t="s">
        <v>0</v>
      </c>
      <c r="B1" s="85"/>
      <c r="C1" s="85"/>
      <c r="D1" s="85"/>
      <c r="E1" s="86"/>
      <c r="F1" s="91" t="s">
        <v>1</v>
      </c>
      <c r="G1" s="73" t="s">
        <v>2</v>
      </c>
      <c r="H1" s="74"/>
      <c r="I1" s="75"/>
      <c r="J1" s="62" t="s">
        <v>3</v>
      </c>
    </row>
    <row r="2" spans="1:10" ht="15" customHeight="1">
      <c r="A2" s="87" t="s">
        <v>4</v>
      </c>
      <c r="B2" s="88" t="s">
        <v>2</v>
      </c>
      <c r="C2" s="89"/>
      <c r="D2" s="89"/>
      <c r="E2" s="55" t="s">
        <v>3</v>
      </c>
      <c r="F2" s="92"/>
      <c r="G2" s="63" t="s">
        <v>5</v>
      </c>
      <c r="H2" s="64" t="s">
        <v>6</v>
      </c>
      <c r="I2" s="65" t="s">
        <v>7</v>
      </c>
      <c r="J2" s="66" t="s">
        <v>8</v>
      </c>
    </row>
    <row r="3" spans="1:10" ht="15" customHeight="1">
      <c r="A3" s="87"/>
      <c r="B3" s="56" t="s">
        <v>5</v>
      </c>
      <c r="C3" s="57" t="s">
        <v>6</v>
      </c>
      <c r="D3" s="58" t="s">
        <v>7</v>
      </c>
      <c r="E3" s="55" t="s">
        <v>8</v>
      </c>
      <c r="F3" s="29" t="s">
        <v>9</v>
      </c>
      <c r="G3" s="9">
        <f>SUM(B3:B7)</f>
        <v>0</v>
      </c>
      <c r="H3" s="17">
        <f>SUM(C3:C7)</f>
        <v>0</v>
      </c>
      <c r="I3" s="9">
        <f>SUM(D3:D7)</f>
        <v>0</v>
      </c>
      <c r="J3" s="18">
        <f>SUM(G3:I3)</f>
        <v>0</v>
      </c>
    </row>
    <row r="4" spans="1:10" ht="15" customHeight="1">
      <c r="A4" s="16" t="s">
        <v>10</v>
      </c>
      <c r="B4" s="5"/>
      <c r="C4" s="31"/>
      <c r="D4" s="5"/>
      <c r="E4" s="32">
        <f>SUM(B4:D4)</f>
        <v>0</v>
      </c>
      <c r="F4" s="30" t="s">
        <v>11</v>
      </c>
      <c r="G4" s="9">
        <f>SUM(B12:B47)</f>
        <v>0</v>
      </c>
      <c r="H4" s="17">
        <f>SUM(C12:C47)</f>
        <v>0</v>
      </c>
      <c r="I4" s="9">
        <f>SUM(D12:D47)</f>
        <v>0</v>
      </c>
      <c r="J4" s="18">
        <f>SUM(G4:I4)</f>
        <v>0</v>
      </c>
    </row>
    <row r="5" spans="1:10" ht="15" customHeight="1">
      <c r="A5" s="16" t="s">
        <v>12</v>
      </c>
      <c r="B5" s="5"/>
      <c r="C5" s="31"/>
      <c r="D5" s="5"/>
      <c r="E5" s="32">
        <f t="shared" ref="E5:E8" si="0">SUM(B5:D5)</f>
        <v>0</v>
      </c>
      <c r="F5" s="49" t="s">
        <v>13</v>
      </c>
      <c r="G5" s="67">
        <f>SUM(G3,-G4)</f>
        <v>0</v>
      </c>
      <c r="H5" s="67">
        <f>SUM(H3,-H4)</f>
        <v>0</v>
      </c>
      <c r="I5" s="67">
        <f>SUM(I3,-I4)</f>
        <v>0</v>
      </c>
      <c r="J5" s="68">
        <f>SUM(J3,-J4)</f>
        <v>0</v>
      </c>
    </row>
    <row r="6" spans="1:10" ht="15" customHeight="1">
      <c r="A6" s="16" t="s">
        <v>14</v>
      </c>
      <c r="B6" s="5"/>
      <c r="C6" s="31"/>
      <c r="D6" s="5"/>
      <c r="E6" s="32">
        <f t="shared" si="0"/>
        <v>0</v>
      </c>
      <c r="F6" s="30" t="s">
        <v>15</v>
      </c>
      <c r="G6" s="2"/>
      <c r="H6" s="19"/>
      <c r="I6" s="2"/>
      <c r="J6" s="20"/>
    </row>
    <row r="7" spans="1:10" ht="15" customHeight="1">
      <c r="A7" s="33" t="s">
        <v>16</v>
      </c>
      <c r="B7" s="5"/>
      <c r="C7" s="31"/>
      <c r="D7" s="5"/>
      <c r="E7" s="32">
        <f t="shared" si="0"/>
        <v>0</v>
      </c>
      <c r="F7" s="30" t="s">
        <v>17</v>
      </c>
      <c r="G7" s="3"/>
      <c r="H7" s="21"/>
      <c r="I7" s="4"/>
      <c r="J7" s="22"/>
    </row>
    <row r="8" spans="1:10" ht="15" customHeight="1">
      <c r="A8" s="16" t="s">
        <v>18</v>
      </c>
      <c r="B8" s="5"/>
      <c r="C8" s="31"/>
      <c r="D8" s="5"/>
      <c r="E8" s="32">
        <f t="shared" si="0"/>
        <v>0</v>
      </c>
      <c r="F8" s="49" t="s">
        <v>19</v>
      </c>
      <c r="G8" s="50">
        <f>SUM(G5,-G6,-G7)</f>
        <v>0</v>
      </c>
      <c r="H8" s="50">
        <f t="shared" ref="H8:J8" si="1">SUM(H5,-H6,-H7)</f>
        <v>0</v>
      </c>
      <c r="I8" s="50">
        <f t="shared" si="1"/>
        <v>0</v>
      </c>
      <c r="J8" s="51">
        <f t="shared" si="1"/>
        <v>0</v>
      </c>
    </row>
    <row r="9" spans="1:10" ht="15" customHeight="1">
      <c r="A9" s="59" t="s">
        <v>20</v>
      </c>
      <c r="B9" s="60">
        <f>SUM(B4:B8)</f>
        <v>0</v>
      </c>
      <c r="C9" s="60">
        <f t="shared" ref="C9:D9" si="2">SUM(C4:C8)</f>
        <v>0</v>
      </c>
      <c r="D9" s="60">
        <f t="shared" si="2"/>
        <v>0</v>
      </c>
      <c r="E9" s="61">
        <f>SUM(E4:E8)</f>
        <v>0</v>
      </c>
      <c r="F9" s="10"/>
      <c r="G9" s="23"/>
      <c r="H9" s="23"/>
      <c r="I9" s="23"/>
      <c r="J9" s="24"/>
    </row>
    <row r="10" spans="1:10" ht="15" customHeight="1">
      <c r="A10" s="16"/>
      <c r="B10" s="34"/>
      <c r="C10" s="34"/>
      <c r="D10" s="34"/>
      <c r="E10" s="35"/>
      <c r="F10" s="76" t="s">
        <v>21</v>
      </c>
      <c r="G10" s="77" t="s">
        <v>2</v>
      </c>
      <c r="H10" s="78"/>
      <c r="I10" s="79"/>
      <c r="J10" s="41" t="s">
        <v>3</v>
      </c>
    </row>
    <row r="11" spans="1:10" ht="15" customHeight="1">
      <c r="A11" s="90" t="s">
        <v>22</v>
      </c>
      <c r="B11" s="77" t="s">
        <v>2</v>
      </c>
      <c r="C11" s="78"/>
      <c r="D11" s="79"/>
      <c r="E11" s="41" t="s">
        <v>3</v>
      </c>
      <c r="F11" s="76"/>
      <c r="G11" s="42" t="s">
        <v>5</v>
      </c>
      <c r="H11" s="43" t="s">
        <v>6</v>
      </c>
      <c r="I11" s="44" t="s">
        <v>7</v>
      </c>
      <c r="J11" s="41" t="s">
        <v>8</v>
      </c>
    </row>
    <row r="12" spans="1:10" ht="15" customHeight="1">
      <c r="A12" s="90"/>
      <c r="B12" s="42" t="s">
        <v>5</v>
      </c>
      <c r="C12" s="43" t="s">
        <v>6</v>
      </c>
      <c r="D12" s="44" t="s">
        <v>7</v>
      </c>
      <c r="E12" s="41" t="s">
        <v>8</v>
      </c>
      <c r="F12" s="29" t="s">
        <v>23</v>
      </c>
      <c r="G12" s="8"/>
      <c r="H12" s="25"/>
      <c r="I12" s="8"/>
      <c r="J12" s="26">
        <f>SUM(G12:I12)</f>
        <v>0</v>
      </c>
    </row>
    <row r="13" spans="1:10" ht="15" customHeight="1">
      <c r="A13" s="45" t="s">
        <v>24</v>
      </c>
      <c r="B13" s="1"/>
      <c r="C13" s="36"/>
      <c r="D13" s="1"/>
      <c r="E13" s="37"/>
      <c r="F13" s="29" t="s">
        <v>25</v>
      </c>
      <c r="G13" s="8"/>
      <c r="H13" s="25"/>
      <c r="I13" s="8"/>
      <c r="J13" s="26">
        <f t="shared" ref="J13:J17" si="3">SUM(G13:I13)</f>
        <v>0</v>
      </c>
    </row>
    <row r="14" spans="1:10" ht="15" customHeight="1">
      <c r="A14" s="16" t="s">
        <v>26</v>
      </c>
      <c r="B14" s="6"/>
      <c r="C14" s="38"/>
      <c r="D14" s="6"/>
      <c r="E14" s="39">
        <f>SUM(B14:D14)</f>
        <v>0</v>
      </c>
      <c r="F14" s="29" t="s">
        <v>27</v>
      </c>
      <c r="G14" s="8"/>
      <c r="H14" s="25"/>
      <c r="I14" s="8"/>
      <c r="J14" s="26">
        <f t="shared" si="3"/>
        <v>0</v>
      </c>
    </row>
    <row r="15" spans="1:10" ht="15" customHeight="1">
      <c r="A15" s="33" t="s">
        <v>28</v>
      </c>
      <c r="B15" s="6"/>
      <c r="C15" s="38"/>
      <c r="D15" s="6"/>
      <c r="E15" s="39">
        <f>SUM(B15:D15)</f>
        <v>0</v>
      </c>
      <c r="F15" s="29" t="s">
        <v>29</v>
      </c>
      <c r="G15" s="8"/>
      <c r="H15" s="25"/>
      <c r="I15" s="8"/>
      <c r="J15" s="26">
        <f t="shared" si="3"/>
        <v>0</v>
      </c>
    </row>
    <row r="16" spans="1:10" ht="15" customHeight="1">
      <c r="A16" s="45" t="s">
        <v>30</v>
      </c>
      <c r="B16" s="7"/>
      <c r="C16" s="7"/>
      <c r="D16" s="7"/>
      <c r="E16" s="40"/>
      <c r="F16" s="29" t="s">
        <v>31</v>
      </c>
      <c r="G16" s="8"/>
      <c r="H16" s="25"/>
      <c r="I16" s="8"/>
      <c r="J16" s="26">
        <f t="shared" si="3"/>
        <v>0</v>
      </c>
    </row>
    <row r="17" spans="1:11" ht="15" customHeight="1">
      <c r="A17" s="16" t="s">
        <v>32</v>
      </c>
      <c r="B17" s="6"/>
      <c r="C17" s="38"/>
      <c r="D17" s="6"/>
      <c r="E17" s="39">
        <f>SUM(B17:D17)</f>
        <v>0</v>
      </c>
      <c r="F17" s="29" t="s">
        <v>33</v>
      </c>
      <c r="G17" s="8"/>
      <c r="H17" s="25"/>
      <c r="I17" s="8"/>
      <c r="J17" s="26">
        <f t="shared" si="3"/>
        <v>0</v>
      </c>
    </row>
    <row r="18" spans="1:11" ht="15" customHeight="1">
      <c r="A18" s="45" t="s">
        <v>34</v>
      </c>
      <c r="B18" s="7"/>
      <c r="C18" s="7"/>
      <c r="D18" s="7"/>
      <c r="E18" s="40"/>
      <c r="F18" s="46" t="s">
        <v>35</v>
      </c>
      <c r="G18" s="47">
        <f>SUM(G12:G17)</f>
        <v>0</v>
      </c>
      <c r="H18" s="47">
        <f t="shared" ref="H18:I18" si="4">SUM(H12:H17)</f>
        <v>0</v>
      </c>
      <c r="I18" s="47">
        <f t="shared" si="4"/>
        <v>0</v>
      </c>
      <c r="J18" s="48">
        <f>SUM(G18:I18)</f>
        <v>0</v>
      </c>
    </row>
    <row r="19" spans="1:11" ht="15" customHeight="1">
      <c r="A19" s="16" t="s">
        <v>36</v>
      </c>
      <c r="B19" s="6"/>
      <c r="C19" s="38"/>
      <c r="D19" s="6"/>
      <c r="E19" s="39">
        <f>SUM(B19:D19)</f>
        <v>0</v>
      </c>
      <c r="F19" s="49" t="s">
        <v>37</v>
      </c>
      <c r="G19" s="50">
        <f>SUM(G8,-G18)</f>
        <v>0</v>
      </c>
      <c r="H19" s="50">
        <f t="shared" ref="H19:J19" si="5">SUM(H8,-H18)</f>
        <v>0</v>
      </c>
      <c r="I19" s="50">
        <f t="shared" si="5"/>
        <v>0</v>
      </c>
      <c r="J19" s="51">
        <f t="shared" si="5"/>
        <v>0</v>
      </c>
    </row>
    <row r="20" spans="1:11" ht="15" customHeight="1" thickBot="1">
      <c r="A20" s="16" t="s">
        <v>38</v>
      </c>
      <c r="B20" s="6"/>
      <c r="C20" s="38"/>
      <c r="D20" s="6"/>
      <c r="E20" s="39">
        <f>SUM(B20:D20)</f>
        <v>0</v>
      </c>
      <c r="F20" s="11"/>
      <c r="G20" s="13"/>
      <c r="H20" s="13"/>
      <c r="I20" s="13"/>
      <c r="J20" s="27"/>
    </row>
    <row r="21" spans="1:11" ht="15" customHeight="1" thickBot="1">
      <c r="A21" s="16" t="s">
        <v>39</v>
      </c>
      <c r="B21" s="6"/>
      <c r="C21" s="38"/>
      <c r="D21" s="6"/>
      <c r="E21" s="39">
        <f>SUM(B21:D21)</f>
        <v>0</v>
      </c>
      <c r="F21" s="69" t="s">
        <v>40</v>
      </c>
      <c r="G21" s="70">
        <f>SUM(G19,-G18)</f>
        <v>0</v>
      </c>
      <c r="H21" s="71">
        <f>SUM(H19,-H18)</f>
        <v>0</v>
      </c>
      <c r="I21" s="70">
        <f>SUM(I19,-I18)</f>
        <v>0</v>
      </c>
      <c r="J21" s="72">
        <f>SUM(J19,-J18)</f>
        <v>0</v>
      </c>
      <c r="K21" s="10"/>
    </row>
    <row r="22" spans="1:11" ht="15" customHeight="1" thickBot="1">
      <c r="A22" s="45" t="s">
        <v>41</v>
      </c>
      <c r="B22" s="7"/>
      <c r="C22" s="7"/>
      <c r="D22" s="7"/>
      <c r="E22" s="40"/>
      <c r="F22" s="12"/>
      <c r="G22" s="14"/>
      <c r="H22" s="14"/>
      <c r="I22" s="15"/>
      <c r="J22" s="28"/>
    </row>
    <row r="23" spans="1:11" ht="15" customHeight="1" thickTop="1">
      <c r="A23" s="16" t="s">
        <v>42</v>
      </c>
      <c r="B23" s="6"/>
      <c r="C23" s="38"/>
      <c r="D23" s="6"/>
      <c r="E23" s="39">
        <f t="shared" ref="E23:E27" si="6">SUM(B23:D23)</f>
        <v>0</v>
      </c>
      <c r="F23" s="80" t="s">
        <v>43</v>
      </c>
      <c r="G23" s="80"/>
      <c r="H23" s="80"/>
      <c r="I23" s="80"/>
      <c r="J23" s="81"/>
    </row>
    <row r="24" spans="1:11" ht="15" customHeight="1" thickBot="1">
      <c r="A24" s="33" t="s">
        <v>44</v>
      </c>
      <c r="B24" s="6"/>
      <c r="C24" s="38"/>
      <c r="D24" s="6"/>
      <c r="E24" s="39">
        <f t="shared" si="6"/>
        <v>0</v>
      </c>
      <c r="F24" s="82"/>
      <c r="G24" s="82"/>
      <c r="H24" s="82"/>
      <c r="I24" s="82"/>
      <c r="J24" s="83"/>
    </row>
    <row r="25" spans="1:11" ht="15" customHeight="1">
      <c r="A25" s="16" t="s">
        <v>45</v>
      </c>
      <c r="B25" s="6"/>
      <c r="C25" s="38"/>
      <c r="D25" s="6"/>
      <c r="E25" s="39">
        <f t="shared" si="6"/>
        <v>0</v>
      </c>
    </row>
    <row r="26" spans="1:11" ht="15" customHeight="1">
      <c r="A26" s="16" t="s">
        <v>46</v>
      </c>
      <c r="B26" s="6"/>
      <c r="C26" s="38"/>
      <c r="D26" s="6"/>
      <c r="E26" s="39">
        <f t="shared" si="6"/>
        <v>0</v>
      </c>
    </row>
    <row r="27" spans="1:11" ht="15" customHeight="1">
      <c r="A27" s="16" t="s">
        <v>47</v>
      </c>
      <c r="B27" s="6"/>
      <c r="C27" s="38"/>
      <c r="D27" s="6"/>
      <c r="E27" s="39">
        <f t="shared" si="6"/>
        <v>0</v>
      </c>
    </row>
    <row r="28" spans="1:11" ht="15" customHeight="1">
      <c r="A28" s="45" t="s">
        <v>48</v>
      </c>
      <c r="B28" s="7"/>
      <c r="C28" s="7"/>
      <c r="D28" s="7"/>
      <c r="E28" s="40"/>
    </row>
    <row r="29" spans="1:11" ht="15" customHeight="1">
      <c r="A29" s="16" t="s">
        <v>49</v>
      </c>
      <c r="B29" s="6"/>
      <c r="C29" s="38"/>
      <c r="D29" s="6"/>
      <c r="E29" s="39">
        <f t="shared" ref="E29:E30" si="7">SUM(B29:D29)</f>
        <v>0</v>
      </c>
    </row>
    <row r="30" spans="1:11" ht="15" customHeight="1">
      <c r="A30" s="16" t="s">
        <v>50</v>
      </c>
      <c r="B30" s="6"/>
      <c r="C30" s="38"/>
      <c r="D30" s="6"/>
      <c r="E30" s="39">
        <f t="shared" si="7"/>
        <v>0</v>
      </c>
    </row>
    <row r="31" spans="1:11" ht="15" customHeight="1">
      <c r="A31" s="45" t="s">
        <v>51</v>
      </c>
      <c r="B31" s="7"/>
      <c r="C31" s="7"/>
      <c r="D31" s="7"/>
      <c r="E31" s="40"/>
    </row>
    <row r="32" spans="1:11" ht="15" customHeight="1">
      <c r="A32" s="16" t="s">
        <v>52</v>
      </c>
      <c r="B32" s="6"/>
      <c r="C32" s="38"/>
      <c r="D32" s="6"/>
      <c r="E32" s="39">
        <f t="shared" ref="E32:E34" si="8">SUM(B32:D32)</f>
        <v>0</v>
      </c>
    </row>
    <row r="33" spans="1:5" ht="15" customHeight="1">
      <c r="A33" s="16" t="s">
        <v>53</v>
      </c>
      <c r="B33" s="6"/>
      <c r="C33" s="38"/>
      <c r="D33" s="6"/>
      <c r="E33" s="39">
        <f t="shared" si="8"/>
        <v>0</v>
      </c>
    </row>
    <row r="34" spans="1:5" ht="15" customHeight="1">
      <c r="A34" s="16" t="s">
        <v>54</v>
      </c>
      <c r="B34" s="6"/>
      <c r="C34" s="38"/>
      <c r="D34" s="6"/>
      <c r="E34" s="39">
        <f t="shared" si="8"/>
        <v>0</v>
      </c>
    </row>
    <row r="35" spans="1:5" ht="15" customHeight="1">
      <c r="A35" s="45" t="s">
        <v>55</v>
      </c>
      <c r="B35" s="7"/>
      <c r="C35" s="7"/>
      <c r="D35" s="7"/>
      <c r="E35" s="40"/>
    </row>
    <row r="36" spans="1:5" ht="15" customHeight="1">
      <c r="A36" s="16" t="s">
        <v>56</v>
      </c>
      <c r="B36" s="6"/>
      <c r="C36" s="38"/>
      <c r="D36" s="6"/>
      <c r="E36" s="39">
        <f t="shared" ref="E36:E38" si="9">SUM(B36:D36)</f>
        <v>0</v>
      </c>
    </row>
    <row r="37" spans="1:5" ht="15" customHeight="1">
      <c r="A37" s="16" t="s">
        <v>24</v>
      </c>
      <c r="B37" s="6"/>
      <c r="C37" s="38"/>
      <c r="D37" s="6"/>
      <c r="E37" s="39">
        <f t="shared" si="9"/>
        <v>0</v>
      </c>
    </row>
    <row r="38" spans="1:5" ht="15" customHeight="1">
      <c r="A38" s="16" t="s">
        <v>57</v>
      </c>
      <c r="B38" s="6"/>
      <c r="C38" s="38"/>
      <c r="D38" s="6"/>
      <c r="E38" s="39">
        <f t="shared" si="9"/>
        <v>0</v>
      </c>
    </row>
    <row r="39" spans="1:5" ht="15" customHeight="1">
      <c r="A39" s="45" t="s">
        <v>58</v>
      </c>
      <c r="B39" s="7"/>
      <c r="C39" s="7"/>
      <c r="D39" s="7"/>
      <c r="E39" s="40"/>
    </row>
    <row r="40" spans="1:5" ht="15" customHeight="1">
      <c r="A40" s="16" t="s">
        <v>59</v>
      </c>
      <c r="B40" s="6"/>
      <c r="C40" s="38"/>
      <c r="D40" s="6"/>
      <c r="E40" s="39">
        <f t="shared" ref="E40:E41" si="10">SUM(B40:D40)</f>
        <v>0</v>
      </c>
    </row>
    <row r="41" spans="1:5" ht="15" customHeight="1">
      <c r="A41" s="33" t="s">
        <v>60</v>
      </c>
      <c r="B41" s="6"/>
      <c r="C41" s="38"/>
      <c r="D41" s="6"/>
      <c r="E41" s="39">
        <f t="shared" si="10"/>
        <v>0</v>
      </c>
    </row>
    <row r="42" spans="1:5" ht="15" customHeight="1">
      <c r="A42" s="45" t="s">
        <v>61</v>
      </c>
      <c r="B42" s="7"/>
      <c r="C42" s="7"/>
      <c r="D42" s="7"/>
      <c r="E42" s="40"/>
    </row>
    <row r="43" spans="1:5" ht="15" customHeight="1">
      <c r="A43" s="16" t="s">
        <v>62</v>
      </c>
      <c r="B43" s="6"/>
      <c r="C43" s="38"/>
      <c r="D43" s="6"/>
      <c r="E43" s="39">
        <f t="shared" ref="E43:E46" si="11">SUM(B43:D43)</f>
        <v>0</v>
      </c>
    </row>
    <row r="44" spans="1:5" ht="15" customHeight="1">
      <c r="A44" s="16" t="s">
        <v>63</v>
      </c>
      <c r="B44" s="6"/>
      <c r="C44" s="38"/>
      <c r="D44" s="6"/>
      <c r="E44" s="39">
        <f t="shared" si="11"/>
        <v>0</v>
      </c>
    </row>
    <row r="45" spans="1:5" ht="15" customHeight="1">
      <c r="A45" s="16" t="s">
        <v>64</v>
      </c>
      <c r="B45" s="6"/>
      <c r="C45" s="38"/>
      <c r="D45" s="6"/>
      <c r="E45" s="39">
        <f t="shared" si="11"/>
        <v>0</v>
      </c>
    </row>
    <row r="46" spans="1:5" ht="15" customHeight="1">
      <c r="A46" s="16" t="s">
        <v>65</v>
      </c>
      <c r="B46" s="6"/>
      <c r="C46" s="38"/>
      <c r="D46" s="6"/>
      <c r="E46" s="39">
        <f t="shared" si="11"/>
        <v>0</v>
      </c>
    </row>
    <row r="47" spans="1:5" ht="15" customHeight="1">
      <c r="A47" s="45" t="s">
        <v>66</v>
      </c>
      <c r="B47" s="7"/>
      <c r="C47" s="7"/>
      <c r="D47" s="7"/>
      <c r="E47" s="40"/>
    </row>
    <row r="48" spans="1:5" ht="15" customHeight="1">
      <c r="A48" s="16" t="s">
        <v>67</v>
      </c>
      <c r="B48" s="6"/>
      <c r="C48" s="38"/>
      <c r="D48" s="6"/>
      <c r="E48" s="39">
        <f t="shared" ref="E48" si="12">SUM(B48:D48)</f>
        <v>0</v>
      </c>
    </row>
    <row r="49" spans="1:5" ht="15" customHeight="1" thickBot="1">
      <c r="A49" s="52" t="s">
        <v>68</v>
      </c>
      <c r="B49" s="53">
        <f>SUM(B13:B48)</f>
        <v>0</v>
      </c>
      <c r="C49" s="53">
        <f>SUM(C13:C48)</f>
        <v>0</v>
      </c>
      <c r="D49" s="53">
        <f>SUM(D13:D48)</f>
        <v>0</v>
      </c>
      <c r="E49" s="54">
        <f>SUM(B49:D49)</f>
        <v>0</v>
      </c>
    </row>
  </sheetData>
  <sheetProtection algorithmName="SHA-512" hashValue="0jdos2UqJj8S62VmfZPJKJ3nHDudtxykAgsUkIL0k7f4XEaUJ2Po8LOIxWoATMVsQk9s3+WKe2i2tlImce1wiQ==" saltValue="P0RDPOWUFdLQn5KKwh09UA==" spinCount="100000" sheet="1" selectLockedCells="1"/>
  <mergeCells count="10">
    <mergeCell ref="G1:I1"/>
    <mergeCell ref="F10:F11"/>
    <mergeCell ref="G10:I10"/>
    <mergeCell ref="F23:J24"/>
    <mergeCell ref="A1:E1"/>
    <mergeCell ref="A2:A3"/>
    <mergeCell ref="B2:D2"/>
    <mergeCell ref="A11:A12"/>
    <mergeCell ref="B11:D11"/>
    <mergeCell ref="F1:F2"/>
  </mergeCells>
  <pageMargins left="0.43307086614173229" right="0.23622047244094491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Rosanne Gauthier</dc:creator>
  <cp:keywords/>
  <dc:description/>
  <cp:lastModifiedBy/>
  <cp:revision/>
  <dcterms:created xsi:type="dcterms:W3CDTF">2019-04-04T18:09:38Z</dcterms:created>
  <dcterms:modified xsi:type="dcterms:W3CDTF">2020-08-19T22:28:46Z</dcterms:modified>
  <cp:category/>
  <cp:contentStatus/>
</cp:coreProperties>
</file>